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E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<sst xmlns="http://schemas.openxmlformats.org/spreadsheetml/2006/main" count="16" uniqueCount="16">
  <si>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</si>
  <si>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</si>
  <si>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</si>
  <si>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</si>
  <si>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</si>
  <si>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</si>
  <si>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</si>
  <si>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</si>
  <si>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</si>
  <si>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E</t>
  </si>
  <si>
    <t>Stupeň projektu</t>
  </si>
  <si>
    <t xml:space="preserve">1.etapa – rekonstrukce učebny technických a přírodovědných oborů </t>
  </si>
  <si>
    <t>Datum dokončení</t>
  </si>
  <si>
    <t>Číslo zakázky</t>
  </si>
  <si>
    <t>BPO 7-102555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</si>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</sst>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181214_1330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.)"/>
      <sheetName val="TZ (B)"/>
      <sheetName val="Výkaz (E)"/>
      <sheetName val="Výkres (C.)"/>
      <sheetName val="Štítek na CD"/>
    </sheetNames>
    <sheetDataSet>
      <sheetData sheetId="0">
        <row r="31">
          <cell r="A31" t="str">
            <v>INDEX</v>
          </cell>
          <cell r="B31"/>
          <cell r="C31" t="str">
            <v>ZMĚNA</v>
          </cell>
          <cell r="D31"/>
          <cell r="I31" t="str">
            <v>DATUM</v>
          </cell>
          <cell r="J31"/>
          <cell r="K31" t="str">
            <v>JMÉNO</v>
          </cell>
          <cell r="L31"/>
          <cell r="N31" t="str">
            <v>PODPIS</v>
          </cell>
          <cell r="O31"/>
        </row>
        <row r="32">
          <cell r="B32"/>
          <cell r="D32"/>
          <cell r="J32"/>
          <cell r="L32"/>
          <cell r="O32"/>
        </row>
        <row r="33">
          <cell r="B33"/>
          <cell r="D33"/>
          <cell r="J33"/>
          <cell r="L33"/>
          <cell r="O33"/>
        </row>
        <row r="35">
          <cell r="E35" t="str">
            <v xml:space="preserve"> ZAKÁZKA:</v>
          </cell>
          <cell r="F35" t="str">
            <v>ZŠ Masarykova, Ostrov – rekonstrukce  učebny technických a řemeslných oborů ve vazbě na zajištění bezbariérovosti školy</v>
          </cell>
          <cell r="M35" t="str">
            <v>30.01.2019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PST</v>
          </cell>
        </row>
        <row r="39">
          <cell r="E39" t="str">
            <v xml:space="preserve"> OBSAH:</v>
          </cell>
          <cell r="M39" t="str">
            <v>9066-25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  <row r="42">
          <cell r="E42"/>
          <cell r="F42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W34" sqref="W34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101" t="str">
        <f>'[1]Seznam 1'!A31</f>
        <v>INDEX</v>
      </c>
      <c r="C28" s="4">
        <f>'[1]Seznam 1'!B31</f>
        <v>0</v>
      </c>
      <c r="D28" s="104" t="str">
        <f>'[1]Seznam 1'!C31</f>
        <v>ZMĚNA</v>
      </c>
      <c r="E28" s="107">
        <f>'[1]Seznam 1'!D31</f>
        <v>0</v>
      </c>
      <c r="F28" s="108"/>
      <c r="G28" s="108"/>
      <c r="H28" s="108"/>
      <c r="I28" s="108"/>
      <c r="J28" s="108"/>
      <c r="K28" s="88" t="str">
        <f>'[1]Seznam 1'!I31</f>
        <v>DATUM</v>
      </c>
      <c r="L28" s="5">
        <f>'[1]Seznam 1'!J31</f>
        <v>0</v>
      </c>
      <c r="M28" s="88" t="str">
        <f>'[1]Seznam 1'!K31</f>
        <v>JMÉNO</v>
      </c>
      <c r="N28" s="109">
        <f>'[1]Seznam 1'!L31</f>
        <v>0</v>
      </c>
      <c r="O28" s="110"/>
      <c r="P28" s="88" t="str">
        <f>'[1]Seznam 1'!N31</f>
        <v>PODPIS</v>
      </c>
      <c r="Q28" s="6">
        <f>'[1]Seznam 1'!O31</f>
        <v>0</v>
      </c>
    </row>
    <row r="29" spans="2:18" ht="15.95" customHeight="1" x14ac:dyDescent="0.2">
      <c r="B29" s="102"/>
      <c r="C29" s="7">
        <f>'[1]Seznam 1'!B32</f>
        <v>0</v>
      </c>
      <c r="D29" s="105"/>
      <c r="E29" s="91">
        <f>'[1]Seznam 1'!D32</f>
        <v>0</v>
      </c>
      <c r="F29" s="92"/>
      <c r="G29" s="92"/>
      <c r="H29" s="92"/>
      <c r="I29" s="92"/>
      <c r="J29" s="92"/>
      <c r="K29" s="89"/>
      <c r="L29" s="8">
        <f>'[1]Seznam 1'!J32</f>
        <v>0</v>
      </c>
      <c r="M29" s="89"/>
      <c r="N29" s="93">
        <f>'[1]Seznam 1'!L32</f>
        <v>0</v>
      </c>
      <c r="O29" s="94"/>
      <c r="P29" s="89"/>
      <c r="Q29" s="9">
        <f>'[1]Seznam 1'!O32</f>
        <v>0</v>
      </c>
    </row>
    <row r="30" spans="2:18" ht="15.95" customHeight="1" thickBot="1" x14ac:dyDescent="0.25">
      <c r="B30" s="103"/>
      <c r="C30" s="10">
        <f>'[1]Seznam 1'!B33</f>
        <v>0</v>
      </c>
      <c r="D30" s="106"/>
      <c r="E30" s="95">
        <f>'[1]Seznam 1'!D33</f>
        <v>0</v>
      </c>
      <c r="F30" s="96"/>
      <c r="G30" s="96"/>
      <c r="H30" s="96"/>
      <c r="I30" s="96"/>
      <c r="J30" s="96"/>
      <c r="K30" s="90"/>
      <c r="L30" s="11">
        <f>'[1]Seznam 1'!J33</f>
        <v>0</v>
      </c>
      <c r="M30" s="90"/>
      <c r="N30" s="97">
        <f>'[1]Seznam 1'!L33</f>
        <v>0</v>
      </c>
      <c r="O30" s="98"/>
      <c r="P30" s="90"/>
      <c r="Q30" s="12">
        <f>'[1]Seznam 1'!O33</f>
        <v>0</v>
      </c>
      <c r="R30" s="13"/>
    </row>
    <row r="31" spans="2:18" ht="18" customHeight="1" thickBot="1" x14ac:dyDescent="0.25"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Dušek Jan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4</v>
      </c>
      <c r="G33" s="86"/>
      <c r="H33" s="16"/>
      <c r="I33" s="17" t="s">
        <v>5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6</v>
      </c>
      <c r="G34" s="46" t="str">
        <f>'[1]Seznam 1'!E35</f>
        <v xml:space="preserve"> ZAKÁZKA:</v>
      </c>
      <c r="H34" s="64" t="str">
        <f>'[1]Seznam 1'!F35</f>
        <v>ZŠ Masarykova, Ostrov – rekonstrukce  učebny technických a řemeslných oborů ve vazbě na zajištění bezbariérovosti školy</v>
      </c>
      <c r="I34" s="65"/>
      <c r="J34" s="65"/>
      <c r="K34" s="65"/>
      <c r="L34" s="65"/>
      <c r="M34" s="65"/>
      <c r="N34" s="66"/>
      <c r="O34" s="21" t="s">
        <v>7</v>
      </c>
      <c r="P34" s="67" t="s">
        <v>8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9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10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11</v>
      </c>
      <c r="I37" s="37"/>
      <c r="J37" s="37"/>
      <c r="K37" s="37"/>
      <c r="L37" s="37"/>
      <c r="M37" s="37"/>
      <c r="N37" s="38"/>
      <c r="O37" s="27" t="str">
        <f>'[1]Seznam 1'!M37</f>
        <v>PST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12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30.01.2019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15</v>
      </c>
      <c r="I40" s="37"/>
      <c r="J40" s="37"/>
      <c r="K40" s="37"/>
      <c r="L40" s="37"/>
      <c r="M40" s="37"/>
      <c r="N40" s="38"/>
      <c r="O40" s="40" t="s">
        <v>13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9066-25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Město Ostrov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14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(E)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2018-12-14T12:32:26Z</dcterms:created>
  <dcterms:modified xsi:type="dcterms:W3CDTF">2018-12-14T12:34:54Z</dcterms:modified>
</cp:coreProperties>
</file>